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80" activeTab="0"/>
  </bookViews>
  <sheets>
    <sheet name="Variazione per sess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<sst xmlns="http://schemas.openxmlformats.org/spreadsheetml/2006/main" count="21" uniqueCount="20">
  <si>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</t>
  </si>
  <si>
    <t>M</t>
  </si>
  <si>
    <t>Minori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</si>
  <si>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</si>
  <si>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</si>
  <si>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</si>
  <si>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</si>
  <si>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</si>
  <si>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</si>
  <si>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</si>
  <si>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</si>
  <si>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</si>
  <si>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</si>
  <si>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</si>
  <si>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</si>
  <si>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</si>
  <si>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</si>
  <si>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</si>
  <si>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>Figline Incisa</t>
  </si>
  <si>
    <t>Variazioni % per sesso dei residenti stranieri in ciascun Comune dal 2014 al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</si>
</sst>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47"/>
      <name val="Calibri"/>
      <family val="2"/>
    </font>
    <font>
      <b/>
      <sz val="10"/>
      <color indexed="48"/>
      <name val="Calibri"/>
      <family val="2"/>
    </font>
    <font>
      <b/>
      <sz val="10"/>
      <color indexed="46"/>
      <name val="Calibri"/>
      <family val="2"/>
    </font>
    <font>
      <sz val="7.75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1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164" fontId="3" fillId="33" borderId="13" xfId="0" applyNumberFormat="1" applyFont="1" applyFill="1" applyBorder="1" applyAlignment="1">
      <alignment horizontal="center" vertical="center" wrapText="1" shrinkToFit="1"/>
    </xf>
    <xf numFmtId="164" fontId="2" fillId="32" borderId="14" xfId="0" applyNumberFormat="1" applyFont="1" applyFill="1" applyBorder="1" applyAlignment="1">
      <alignment horizontal="center" vertical="center" wrapText="1" shrinkToFit="1"/>
    </xf>
    <xf numFmtId="164" fontId="3" fillId="33" borderId="13" xfId="0" applyNumberFormat="1" applyFont="1" applyFill="1" applyBorder="1" applyAlignment="1">
      <alignment horizontal="center" vertical="center" shrinkToFit="1"/>
    </xf>
    <xf numFmtId="9" fontId="3" fillId="33" borderId="0" xfId="50" applyNumberFormat="1" applyFont="1" applyFill="1" applyBorder="1" applyAlignment="1">
      <alignment horizontal="center" vertical="center" shrinkToFit="1"/>
    </xf>
    <xf numFmtId="9" fontId="5" fillId="34" borderId="15" xfId="5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5" fontId="3" fillId="33" borderId="16" xfId="50" applyNumberFormat="1" applyFont="1" applyFill="1" applyBorder="1" applyAlignment="1">
      <alignment horizontal="center" vertical="center" shrinkToFit="1"/>
    </xf>
    <xf numFmtId="165" fontId="5" fillId="34" borderId="17" xfId="5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per sesso dei 
residenti stranieri nell'area Firenze Sud-Est dal 2014 al 2015</a:t>
            </a:r>
          </a:p>
        </c:rich>
      </c:tx>
      <c:layout>
        <c:manualLayout>
          <c:xMode val="factor"/>
          <c:yMode val="factor"/>
          <c:x val="-0.0065"/>
          <c:y val="-0.00275"/>
        </c:manualLayout>
      </c:layout>
      <c:spPr>
        <a:noFill/>
        <a:ln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2035"/>
          <c:w val="0.96725"/>
          <c:h val="0.76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99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sesso'!$B$3:$E$3</c:f>
              <c:strCache/>
            </c:strRef>
          </c:cat>
          <c:val>
            <c:numRef>
              <c:f>'Variazione per sesso'!$B$18:$E$18</c:f>
              <c:numCache/>
            </c:numRef>
          </c:val>
          <c:shape val="cylinder"/>
        </c:ser>
        <c:gapWidth val="0"/>
        <c:gapDepth val="0"/>
        <c:shape val="cylinder"/>
        <c:axId val="7135300"/>
        <c:axId val="64217701"/>
      </c:bar3DChart>
      <c:catAx>
        <c:axId val="713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l"/>
        <c:delete val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Variazioni % per sesso
</a:t>
            </a: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dei residenti stranieri in ciascun Comune dal 2014 al 2015</a:t>
            </a:r>
          </a:p>
        </c:rich>
      </c:tx>
      <c:layout>
        <c:manualLayout>
          <c:xMode val="factor"/>
          <c:yMode val="factor"/>
          <c:x val="-0.08575"/>
          <c:y val="0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34"/>
          <c:w val="0.9102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'Variazione per sesso'!$B$3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sesso'!$B$4:$B$17</c:f>
              <c:numCache/>
            </c:numRef>
          </c:val>
          <c:shape val="cylinder"/>
        </c:ser>
        <c:ser>
          <c:idx val="1"/>
          <c:order val="1"/>
          <c:tx>
            <c:strRef>
              <c:f>'Variazione per sesso'!$C$3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66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sesso'!$C$4:$C$17</c:f>
              <c:numCache/>
            </c:numRef>
          </c:val>
          <c:shape val="cylinder"/>
        </c:ser>
        <c:ser>
          <c:idx val="2"/>
          <c:order val="2"/>
          <c:tx>
            <c:strRef>
              <c:f>'Variazione per sesso'!$D$3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per sesso'!$A$4:$A$17</c:f>
              <c:strCache/>
            </c:strRef>
          </c:cat>
          <c:val>
            <c:numRef>
              <c:f>'Variazione per sesso'!$D$4:$D$17</c:f>
              <c:numCache/>
            </c:numRef>
          </c:val>
          <c:shape val="cylinder"/>
        </c:ser>
        <c:shape val="cylinder"/>
        <c:axId val="41088398"/>
        <c:axId val="34251263"/>
      </c:bar3D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06575"/>
          <c:w val="0.0732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28575</xdr:rowOff>
    </xdr:from>
    <xdr:to>
      <xdr:col>14</xdr:col>
      <xdr:colOff>533400</xdr:colOff>
      <xdr:row>18</xdr:row>
      <xdr:rowOff>38100</xdr:rowOff>
    </xdr:to>
    <xdr:graphicFrame>
      <xdr:nvGraphicFramePr>
        <xdr:cNvPr id="1" name="Grafico 2"/>
        <xdr:cNvGraphicFramePr/>
      </xdr:nvGraphicFramePr>
      <xdr:xfrm>
        <a:off x="3238500" y="28575"/>
        <a:ext cx="6010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14</xdr:col>
      <xdr:colOff>590550</xdr:colOff>
      <xdr:row>43</xdr:row>
      <xdr:rowOff>57150</xdr:rowOff>
    </xdr:to>
    <xdr:graphicFrame>
      <xdr:nvGraphicFramePr>
        <xdr:cNvPr id="2" name="Grafico 3"/>
        <xdr:cNvGraphicFramePr/>
      </xdr:nvGraphicFramePr>
      <xdr:xfrm>
        <a:off x="0" y="4352925"/>
        <a:ext cx="93059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showGridLines="0" showRowColHeaders="0" tabSelected="1" zoomScalePageLayoutView="0" workbookViewId="0" topLeftCell="A4">
      <selection activeCell="Q23" sqref="Q23"/>
    </sheetView>
  </sheetViews>
  <sheetFormatPr defaultColWidth="9.140625" defaultRowHeight="15"/>
  <cols>
    <col min="1" max="1" width="10.7109375" style="0" customWidth="1"/>
    <col min="3" max="3" width="10.28125" style="0" customWidth="1"/>
  </cols>
  <sheetData>
    <row r="1" spans="1:5" ht="15" customHeight="1">
      <c r="A1" s="13" t="s">
        <v>19</v>
      </c>
      <c r="B1" s="14"/>
      <c r="C1" s="14"/>
      <c r="D1" s="14"/>
      <c r="E1" s="15"/>
    </row>
    <row r="2" spans="1:27" ht="15.75" thickBot="1">
      <c r="A2" s="16"/>
      <c r="B2" s="17"/>
      <c r="C2" s="17"/>
      <c r="D2" s="17"/>
      <c r="E2" s="18"/>
      <c r="Q2" s="19"/>
      <c r="R2" s="19"/>
      <c r="S2" s="19"/>
      <c r="T2" s="19"/>
      <c r="U2" s="19"/>
      <c r="V2" s="19"/>
      <c r="W2" s="19"/>
      <c r="X2" s="19"/>
      <c r="Y2" s="19"/>
      <c r="Z2" s="19"/>
      <c r="AA2" s="9"/>
    </row>
    <row r="3" spans="1:27" ht="15">
      <c r="A3" s="1" t="s">
        <v>4</v>
      </c>
      <c r="B3" s="3" t="s">
        <v>0</v>
      </c>
      <c r="C3" s="3" t="s">
        <v>1</v>
      </c>
      <c r="D3" s="3" t="s">
        <v>2</v>
      </c>
      <c r="E3" s="2" t="s">
        <v>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5" ht="15">
      <c r="A4" s="4" t="s">
        <v>5</v>
      </c>
      <c r="B4" s="7">
        <v>-0.025693730729701953</v>
      </c>
      <c r="C4" s="7">
        <v>-0.013628620102214651</v>
      </c>
      <c r="D4" s="7">
        <v>-0.018691588785046728</v>
      </c>
      <c r="E4" s="11">
        <v>-0.02073365231259968</v>
      </c>
    </row>
    <row r="5" spans="1:5" ht="12" customHeight="1">
      <c r="A5" s="4" t="s">
        <v>6</v>
      </c>
      <c r="B5" s="7">
        <v>-0.03048780487804878</v>
      </c>
      <c r="C5" s="7">
        <v>-0.056451612903225805</v>
      </c>
      <c r="D5" s="7">
        <v>-0.2328767123287671</v>
      </c>
      <c r="E5" s="11">
        <v>-0.08033240997229917</v>
      </c>
    </row>
    <row r="6" spans="1:5" ht="15">
      <c r="A6" s="4" t="s">
        <v>18</v>
      </c>
      <c r="B6" s="7">
        <v>-0.025884383088869714</v>
      </c>
      <c r="C6" s="7">
        <v>-0.07151230949589683</v>
      </c>
      <c r="D6" s="7">
        <v>-0.07337883959044368</v>
      </c>
      <c r="E6" s="11">
        <v>-0.05157813702848345</v>
      </c>
    </row>
    <row r="7" spans="1:5" ht="15">
      <c r="A7" s="4" t="s">
        <v>7</v>
      </c>
      <c r="B7" s="7">
        <v>-0.0201765447667087</v>
      </c>
      <c r="C7" s="7">
        <v>-0.04709576138147567</v>
      </c>
      <c r="D7" s="7">
        <v>-0.0027100271002710027</v>
      </c>
      <c r="E7" s="11">
        <v>-0.02612562534741523</v>
      </c>
    </row>
    <row r="8" spans="1:5" ht="15">
      <c r="A8" s="4" t="s">
        <v>8</v>
      </c>
      <c r="B8" s="7">
        <v>0.04926108374384237</v>
      </c>
      <c r="C8" s="7">
        <v>0.11159737417943107</v>
      </c>
      <c r="D8" s="7">
        <v>-0.007246376811594203</v>
      </c>
      <c r="E8" s="11">
        <v>0.0664451827242525</v>
      </c>
    </row>
    <row r="9" spans="1:5" ht="15">
      <c r="A9" s="4" t="s">
        <v>17</v>
      </c>
      <c r="B9" s="7">
        <v>-0.05263157894736842</v>
      </c>
      <c r="C9" s="7">
        <v>0.018867924528301886</v>
      </c>
      <c r="D9" s="7">
        <v>-0.32142857142857145</v>
      </c>
      <c r="E9" s="11">
        <v>-0.07971014492753623</v>
      </c>
    </row>
    <row r="10" spans="1:5" ht="15">
      <c r="A10" s="4" t="s">
        <v>9</v>
      </c>
      <c r="B10" s="7">
        <v>-0.25163398692810457</v>
      </c>
      <c r="C10" s="7">
        <v>-0.1792452830188679</v>
      </c>
      <c r="D10" s="7">
        <v>-0.0375</v>
      </c>
      <c r="E10" s="11">
        <v>-0.19732441471571907</v>
      </c>
    </row>
    <row r="11" spans="1:5" ht="15">
      <c r="A11" s="6" t="s">
        <v>10</v>
      </c>
      <c r="B11" s="7">
        <v>0.04503464203233257</v>
      </c>
      <c r="C11" s="7">
        <v>0.015313935681470138</v>
      </c>
      <c r="D11" s="7">
        <v>0.06128133704735376</v>
      </c>
      <c r="E11" s="11">
        <v>0.03780617678381257</v>
      </c>
    </row>
    <row r="12" spans="1:5" ht="15">
      <c r="A12" s="4" t="s">
        <v>11</v>
      </c>
      <c r="B12" s="7">
        <v>0.006437768240343348</v>
      </c>
      <c r="C12" s="7">
        <v>0.13333333333333333</v>
      </c>
      <c r="D12" s="7">
        <v>-0.024844720496894408</v>
      </c>
      <c r="E12" s="11">
        <v>0.03901895206243032</v>
      </c>
    </row>
    <row r="13" spans="1:5" ht="15">
      <c r="A13" s="4" t="s">
        <v>12</v>
      </c>
      <c r="B13" s="7">
        <v>-0.027491408934707903</v>
      </c>
      <c r="C13" s="7">
        <v>-0.010582010582010581</v>
      </c>
      <c r="D13" s="7">
        <v>-0.043795620437956206</v>
      </c>
      <c r="E13" s="11">
        <v>-0.02593192868719611</v>
      </c>
    </row>
    <row r="14" spans="1:5" ht="15">
      <c r="A14" s="4" t="s">
        <v>13</v>
      </c>
      <c r="B14" s="7">
        <v>-0.028</v>
      </c>
      <c r="C14" s="7">
        <v>-0.05813953488372093</v>
      </c>
      <c r="D14" s="7">
        <v>-0.0761904761904762</v>
      </c>
      <c r="E14" s="11">
        <v>-0.04743833017077799</v>
      </c>
    </row>
    <row r="15" spans="1:5" ht="15">
      <c r="A15" s="4" t="s">
        <v>14</v>
      </c>
      <c r="B15" s="7">
        <v>0.016320474777448073</v>
      </c>
      <c r="C15" s="7">
        <v>0</v>
      </c>
      <c r="D15" s="7">
        <v>-0.022813688212927757</v>
      </c>
      <c r="E15" s="11">
        <v>0.003401360544217687</v>
      </c>
    </row>
    <row r="16" spans="1:5" ht="15">
      <c r="A16" s="4" t="s">
        <v>16</v>
      </c>
      <c r="B16" s="7">
        <v>-0.021739130434782608</v>
      </c>
      <c r="C16" s="7">
        <v>-0.058823529411764705</v>
      </c>
      <c r="D16" s="7">
        <v>0</v>
      </c>
      <c r="E16" s="11">
        <v>-0.03260869565217391</v>
      </c>
    </row>
    <row r="17" spans="1:5" ht="15">
      <c r="A17" s="4" t="s">
        <v>15</v>
      </c>
      <c r="B17" s="7">
        <v>-0.026525198938992044</v>
      </c>
      <c r="C17" s="7">
        <v>0.016778523489932886</v>
      </c>
      <c r="D17" s="7">
        <v>-0.04375</v>
      </c>
      <c r="E17" s="11">
        <v>-0.01437125748502994</v>
      </c>
    </row>
    <row r="18" spans="1:5" ht="15.75" thickBot="1">
      <c r="A18" s="5" t="s">
        <v>3</v>
      </c>
      <c r="B18" s="8">
        <v>-0.014080500640022756</v>
      </c>
      <c r="C18" s="8">
        <v>-0.01084384858044164</v>
      </c>
      <c r="D18" s="8">
        <v>-0.03187679083094556</v>
      </c>
      <c r="E18" s="12">
        <v>-0.016314199395770394</v>
      </c>
    </row>
    <row r="19" ht="18" customHeight="1"/>
    <row r="20" ht="18" customHeight="1"/>
    <row r="21" ht="18" customHeight="1"/>
  </sheetData>
  <sheetProtection/>
  <mergeCells count="2">
    <mergeCell ref="A1:E2"/>
    <mergeCell ref="Q2:Z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2016-08-25T14:07:26Z</dcterms:modified>
  <cp:category/>
  <cp:version/>
  <cp:contentType/>
  <cp:contentStatus/>
</cp:coreProperties>
</file>